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<sst xmlns="http://schemas.openxmlformats.org/spreadsheetml/2006/main" count="480" uniqueCount="194">
  <si>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</si>
  <si>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</si>
  <si>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</si>
  <si>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</si>
  <si>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</si>
  <si>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</si>
  <si>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</si>
  <si>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</si>
  <si>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</si>
  <si>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</si>
  <si>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</si>
  <si>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</si>
  <si>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</si>
  <si>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</si>
  <si>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</si>
  <si>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</si>
  <si>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</si>
  <si>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</si>
  <si>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</si>
  <si>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</si>
  <si>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</si>
  <si>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</si>
  <si>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</si>
  <si>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</si>
  <si>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</si>
  <si>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</si>
  <si>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</si>
  <si>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</si>
  <si>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</si>
  <si>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</si>
  <si>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</si>
  <si>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</si>
  <si>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</si>
  <si>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</si>
  <si>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</si>
  <si>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</si>
  <si>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</si>
  <si>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</si>
  <si>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</si>
  <si>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</si>
  <si>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</si>
  <si>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</si>
  <si>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</si>
  <si>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</si>
  <si>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</si>
  <si>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</si>
  <si>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</si>
  <si>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</si>
  <si>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</si>
  <si>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</si>
  <si>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</si>
  <si>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</si>
  <si>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</si>
  <si>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</si>
  <si>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</si>
  <si>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</si>
  <si>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</si>
  <si>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</si>
  <si>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</si>
  <si>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</si>
  <si>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</si>
  <si>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</si>
  <si>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</si>
  <si>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</si>
  <si>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</si>
  <si>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</si>
  <si>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</si>
  <si>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</si>
  <si>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</si>
  <si>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</si>
  <si>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</si>
  <si>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</si>
  <si>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</si>
  <si>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</si>
  <si>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</si>
  <si>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</si>
  <si>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</si>
  <si>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</si>
  <si>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</si>
  <si>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</si>
  <si>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</si>
  <si>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</si>
  <si>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</si>
  <si>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</si>
  <si>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</si>
  <si>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</si>
  <si>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</si>
  <si>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</si>
  <si>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</si>
  <si>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</si>
  <si>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</si>
  <si>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</si>
  <si>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</si>
  <si>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</si>
  <si>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</si>
  <si>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</si>
  <si>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</si>
  <si>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</si>
  <si>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</si>
  <si>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</si>
  <si>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</si>
  <si>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</si>
  <si>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</si>
  <si>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</si>
  <si>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</si>
  <si>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</si>
  <si>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</si>
  <si>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</si>
  <si>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</si>
  <si>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</si>
  <si>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</si>
  <si>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</si>
  <si>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</si>
  <si>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</si>
  <si>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</si>
  <si>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</si>
  <si>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</si>
  <si>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</si>
  <si>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</si>
  <si>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</si>
  <si>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</si>
  <si>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</si>
  <si>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</si>
  <si>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</si>
  <si>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</si>
  <si>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</si>
  <si>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</si>
  <si>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</si>
  <si>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</si>
  <si>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</si>
  <si>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</si>
  <si>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</si>
  <si>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</si>
  <si>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</si>
  <si>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</si>
  <si>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</si>
  <si>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</si>
  <si>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</si>
  <si>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</si>
  <si>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</si>
  <si>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</si>
  <si>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</si>
  <si>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</si>
  <si>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</si>
  <si>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</si>
  <si>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จ้างโครงการติดตั้งไฟส่องสว่างสาธารณะภายในหมู่บ้าน หมู่ที่ ๓ บ้านกะเพอโร  จำนวน ๒๐ จุด</t>
  </si>
  <si>
    <t>จ้างโครงการปรับปรุงถนนดินเสริมหินคลุก (จากโคกสำโรง - หนองเหล็ก) หมู่ที่ ๘ บ้านโคกสำโรง</t>
  </si>
  <si>
    <t>ห้างหุ้นส่วนจำกัด เอ็น แอนด์ ที คอนสตรัคชั่น 2014</t>
  </si>
  <si>
    <t>ห้างหุ้นส่วนจำกัดสิงห์สังขะ</t>
  </si>
  <si>
    <t>จ้างเหมาก่อสร้างถนนคอนกรีตเสริมเหล็ก หมู่ที่ 1 บ้านตาวัง (ข้างโรงเรียนบ้านตาวัง-ตาหนวด)</t>
  </si>
  <si>
    <t>จ้างเหมาติดตั้งไฟส่องสว่างสาธารณะภายในหมู่บ้าน หมู่ที่ 9</t>
  </si>
  <si>
    <t>จ้างเหมาปรับปรุงถนนเสริมหินคลุก(เส้นบ้านตาวัง-บ้านนา)หมู่ที่ 1</t>
  </si>
  <si>
    <t>จ้างเหมาก่อสร้างถนนคอนกรีตเสริมเหล็ก(จากนานายพันลม-นานายชำ)หมู่ที่5</t>
  </si>
  <si>
    <t>ห้างหุ้นส่วนจำกัด มิตรไวกูร</t>
  </si>
  <si>
    <t>จ้างเหมาก่อสร้างถนนคอนกรีตเสริมเหล็ก หมู่ที่ 1 บ้านตาวัง (คอนกรีตเสริมเหล็กเดิม-วัดป่าช้าบ้านตาวัง)</t>
  </si>
  <si>
    <t>หจก.สุรินทร์ปลาทองก่อสร้าง</t>
  </si>
  <si>
    <t>ซื้อเครื่องคอมพิวเตอร์โน้ตบุ๊ก สำหรับงานประมวลผล</t>
  </si>
  <si>
    <t>ส.สังฆภัณฑ์และเครื่องเขียน</t>
  </si>
  <si>
    <t>จ้างโครงการขุดลอกหนองสิม หมู่ที่ ๓ บ้านกะเพอโร ตำบลตาวัง อำเภอบัวเชด จังหวัดสุรินทร์</t>
  </si>
  <si>
    <t xml:space="preserve">ซื้อครุภัณฑ์คอมพิวเตอร์ตั้งโต๊ะ จำนวน 2 เครื่อง </t>
  </si>
  <si>
    <t>ซื้อเครื่องคอมพิวเตอร์ สำหรับงานสำนักงาน (จอแสดงภาพขนาดไม่น้อยกว่า 19 นิ้ว)</t>
  </si>
  <si>
    <t xml:space="preserve">ซื้อถังน้ำแบบไฟเบอร์กลาส ขนาด บรรจุ 2,500 ลิตร </t>
  </si>
  <si>
    <t>จ้างโครงการก่อสร้างถนนคอนกรีตเสริมเหล็ก (เส้นบ้านนายยันต์ แรงทอง - บ้านนางบัวพันธ์ แรงทอง) หมู่ที่ ๑ บ้านตาวัง (เงินสะสม)</t>
  </si>
  <si>
    <t>บริษัท พลายซิสเตมส์ จำกัด</t>
  </si>
  <si>
    <t> 26/02/2566</t>
  </si>
  <si>
    <t>จ้างโครงการก่อสร้างถนนคอนกรึตเสริมเหล็ก (รอบหนองสนวน) หมู่ที่ ๒  บ้านนา ตำบลตาวัง  อำเภอบัวเชด  จังหวัดสุรินทร์ (เงินสะสม)</t>
  </si>
  <si>
    <t>จ้างโครงการก่อสร่้างถนนคอนกรีตเสริมเหล็ก (บ้านนางสังเวียน -สวนนายเหมือน ) หมู่ที่ ๕ ตำบลตาวัง อำเภอบัวเชด จังหวัดสุรินทร์ (เงินสะสม)</t>
  </si>
  <si>
    <t>จ้างโครงการก่อสร้างถนนคอนกรีตเสริมเหล็ก (เส้นบ้านไทรโยงเชื่อมติดต่อบ้านขนุน ตำบลโสน) หมู่ที่ ๑๐ บ้านไทรโยง (เงินสะสม)</t>
  </si>
  <si>
    <t>จ้างโครงการก่อสร้างถนนคอนกรีตเสริมเหล็ก (เส้นบ้านนายจักพรรดิ์ สัตบุตร) หมู่บ้าน ๓ บ้านกะเพอโร (เงินสะสม)</t>
  </si>
  <si>
    <t>จ้างโครงการก่อสร้างถนนคอนกรีตเสริมเหล็ก (ซอยนางสมหมาย  สัตบุตร) หมู่ที่ ๓ บ้านกะเพอโร (เงินสะสม)</t>
  </si>
  <si>
    <t>จ้างโครงการก่อสร้างถนนคอนกรีตเสริมเหล็ก (จบกน้อย - วัดป่าคูแท่นเส้นทิศใต้) หมู่ที่ ๗ บ้านจบก (เงินสะสม)</t>
  </si>
  <si>
    <t>จ้างโครงการก่อสร้างถนนคอนกรีตเสริมเหล็ก (เส้นข้างวัด - ห้วยเสียดจะเอิง) หมู่ที่ ๘ บ้านโคกสำโรง (เงินสะสม)</t>
  </si>
  <si>
    <t>จ้างโครงการก่อสร้างถนนคอนกรีตเสริมเหล็ก (วัด -ทางหลวง ๒๔) หมู่ที่ ๙ บ้านหนองเหล็ก (เงินสะสม)</t>
  </si>
  <si>
    <t>จ้างโครงการก่อสร้างถนนคอนกรีตเสริมเหล็ก (เส้นสวนยางนายตะ ขันเงิน - หนองเร็น ) หมู่ที่ ๙ บ้านหนองเหล็ก (เงินสะสม)</t>
  </si>
  <si>
    <t>จ้างก่อสร้างถนนคอนกรีตเสริมเหล็ก (เส้นข้างโรงเรียนตาวัง - ตาหนวด) หมู่ที่ ๑บ้าน ตาวัง(เงินเหลือจ่าย)</t>
  </si>
  <si>
    <t xml:space="preserve">จ้างก่อสร้างรางระบายน้ำคอนกรีตเสริมเหล็กหน้าโรงเรียนบ้านตาวัง หมู่ที่ 1  บ้านตาวังตำบลตาวัง  อำเภอบัวเชด  จังหวัดสุรินทร์ </t>
  </si>
  <si>
    <t xml:space="preserve">จ้างก่อสร้างรางระบายน้ำคอนกรีตเสริมเหล็กภายในหมู่บ้าน หมู่ที่ 2  บ้านนาตำบลตาวัง  อำเภอบัวเชด  จังหวัดสุรินทร์ </t>
  </si>
  <si>
    <t>ซื้อครุภัณฑ์สำรวจ (กล้องระดับ) กองช่าง จำนวน 1 ชุด</t>
  </si>
  <si>
    <t>ซื้อครุภัณฑ์ก่อสร้าง แบบเหล็กเก็บตัวอย่างลูกปูน จำนวน 1 ชุด</t>
  </si>
  <si>
    <t>ห้างหุ้นส่วนจำกัดเซอร์เวย์ อินสทรูเม้นท์</t>
  </si>
  <si>
    <t xml:space="preserve">จัดซื้อครุภัณฑ์สำนักงาน( โต๊ะทำงานพร้อมเก้าอี้) กองช่าง </t>
  </si>
  <si>
    <t xml:space="preserve">จัดซื้อเก้าอี้สำนักงาน จำนวน 4 ตัว </t>
  </si>
  <si>
    <t>จัดซื้อโต๊ะและเก้าอี้ทำงานพนักงานส่วนตำบล จำนวน 2 รายการ</t>
  </si>
  <si>
    <t>จัดซื้อครุภัณฑ์เครื่องพิมพ์ จำนวน 2 เครื่อง</t>
  </si>
  <si>
    <t>จัดซื้อครุภัณฑ์ไฟฟ้าและวิทยุ(ระบบเสียงตามสาย) จำนวน 1 ชุด พร้อมติดตั้ง</t>
  </si>
  <si>
    <t>ห้างหุ้นส่วนจำกัดไพศาล อิเล็กทรอนิกส์ แอนด์เซอร์วิส</t>
  </si>
  <si>
    <t>มหาดไทย</t>
  </si>
  <si>
    <t>องค์การบริหารส่วนตำบลตาวัง</t>
  </si>
  <si>
    <t>บัวเชด</t>
  </si>
  <si>
    <t>พ.ร.บ. งบประมาณรายจ่าย</t>
  </si>
  <si>
    <r>
      <t>จ้างโครงการติดตั้งไฟส่องสว่างสาธารณะ (ไทยเดิม - พรมสะอาด) หมู่ที่ ๒ บ้านนา</t>
    </r>
    <r>
      <rPr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จำนวน ๑๐ จุด</t>
    </r>
  </si>
  <si>
    <t>รายงานสรุปผลการจัดซื้อจัดจ้างขององค์การบริหารส่วนตำบลตาวัง</t>
  </si>
  <si>
    <t> 03/10/2566</t>
  </si>
  <si>
    <t>เสร็จสิ้น/เบิกจ่ายแล้ว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</si>
</sst>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000000000000"/>
    <numFmt numFmtId="192" formatCode="_-* #,##0.0_-;\-* #,##0.0_-;_-* &quot;-&quot;??_-;_-@_-"/>
    <numFmt numFmtId="193" formatCode="_-* #,##0_-;\-* #,##0_-;_-* &quot;-&quot;??_-;_-@_-"/>
    <numFmt numFmtId="194" formatCode="_-&quot;฿&quot;* #,##0_-;\-&quot;฿&quot;* #,##0_-;_-&quot;฿&quot;* &quot;-&quot;_-;_-@_-"/>
    <numFmt numFmtId="195" formatCode="_-* #,##0_-;\-* #,##0_-;_-* &quot;-&quot;_-;_-@_-"/>
    <numFmt numFmtId="196" formatCode="_-&quot;฿&quot;* #,##0.00_-;\-&quot;฿&quot;* #,##0.00_-;_-&quot;฿&quot;* &quot;-&quot;??_-;_-@_-"/>
    <numFmt numFmtId="197" formatCode="_-* #,##0.00_-;\-* #,##0.00_-;_-* &quot;-&quot;??_-;_-@_-"/>
    <numFmt numFmtId="198" formatCode="0/000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91" fontId="41" fillId="0" borderId="0" xfId="0" applyNumberFormat="1" applyFont="1" applyAlignment="1">
      <alignment horizontal="center" vertical="top"/>
    </xf>
    <xf numFmtId="0" fontId="46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1" fillId="0" borderId="0" xfId="0" applyFont="1" applyAlignment="1">
      <alignment vertical="top"/>
    </xf>
    <xf numFmtId="14" fontId="41" fillId="0" borderId="0" xfId="0" applyNumberFormat="1" applyFont="1" applyAlignment="1">
      <alignment horizontal="center" vertical="top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43" fontId="2" fillId="0" borderId="0" xfId="36" applyFont="1" applyAlignment="1">
      <alignment horizontal="center" vertical="top"/>
    </xf>
    <xf numFmtId="43" fontId="41" fillId="0" borderId="0" xfId="36" applyFont="1" applyAlignment="1">
      <alignment vertical="top"/>
    </xf>
    <xf numFmtId="0" fontId="41" fillId="0" borderId="0" xfId="0" applyFont="1" applyBorder="1" applyAlignment="1">
      <alignment vertical="top" wrapText="1"/>
    </xf>
    <xf numFmtId="0" fontId="46" fillId="0" borderId="0" xfId="0" applyFont="1" applyAlignment="1">
      <alignment horizontal="center" vertical="top"/>
    </xf>
    <xf numFmtId="14" fontId="46" fillId="33" borderId="0" xfId="0" applyNumberFormat="1" applyFont="1" applyFill="1" applyAlignment="1">
      <alignment horizontal="center" vertical="top" wrapText="1"/>
    </xf>
    <xf numFmtId="14" fontId="46" fillId="0" borderId="0" xfId="0" applyNumberFormat="1" applyFont="1" applyAlignment="1">
      <alignment horizontal="center" vertical="top"/>
    </xf>
    <xf numFmtId="3" fontId="41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 horizontal="right"/>
    </xf>
    <xf numFmtId="3" fontId="41" fillId="0" borderId="0" xfId="0" applyNumberFormat="1" applyFont="1" applyAlignment="1">
      <alignment vertical="top"/>
    </xf>
    <xf numFmtId="0" fontId="47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จุลภาค 2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1) การดำเนินการจัดซื้อจัดจ้าง บางรายการเป็นงานที่ต้องการเร่งด่วน ส่งผลให้เกิดความเสี่ยงที่จะเกิดข้อผิดพลาดในการดำเนินการจัดซื้อจัดจ้างได้ 
2) ผู้กำหนดร่างขอบเขตและคุณลักษณะเฉพาะของพัสดุยังไม่มีความชำนาญในการกำหนดขอบเขตและคุณลักษณะเฉพาะบางเรื่องไม่เพียงพอ 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1) เห็นควรส่งเจ้าหน้าที่ในแต่ละส่วนราชการภายในเข้ารับการอบรมจากหน่วยงานที่เกี่ยวข้องเพื่อเพิ่มพูนความรู้ และปฏิบัติได้อย่างถูกต้อง 
2) เพื่อให้การรายงานผลการรายงานผลการจัดซื้อจัดจ้าง ประจำปีงบประมาณ พ.ศ.2566 เป็นไปด้วยความความเรียบร้อยเห็นควรเผยแพร่ข้อมูลทางเว็บไซต์ขององค์การบริหารส่วนตำบลตาวัง และตามช่องทางอื่นที่เห็นสมควร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3">
      <selection activeCell="F11" sqref="F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9" t="s">
        <v>191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3.75">
      <c r="A2" s="29" t="s">
        <v>131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2</v>
      </c>
      <c r="F6" s="26">
        <v>6276000</v>
      </c>
      <c r="G6" s="7"/>
    </row>
    <row r="7" spans="4:7" ht="23.25">
      <c r="D7" s="10" t="s">
        <v>137</v>
      </c>
      <c r="E7" s="6"/>
      <c r="F7" s="6"/>
      <c r="G7" s="7"/>
    </row>
    <row r="8" spans="4:7" ht="23.25">
      <c r="D8" s="10" t="s">
        <v>138</v>
      </c>
      <c r="E8" s="6">
        <v>32</v>
      </c>
      <c r="F8" s="26">
        <v>6326334</v>
      </c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6"/>
      <c r="F10" s="6"/>
      <c r="G10" s="7"/>
    </row>
    <row r="11" spans="4:6" ht="21">
      <c r="D11" s="8" t="s">
        <v>134</v>
      </c>
      <c r="E11" s="9">
        <v>34</v>
      </c>
      <c r="F11" s="27">
        <v>12602334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31">
      <selection activeCell="D35" sqref="D35"/>
    </sheetView>
  </sheetViews>
  <sheetFormatPr defaultColWidth="9.140625" defaultRowHeight="15"/>
  <cols>
    <col min="1" max="1" width="14.421875" style="1" bestFit="1" customWidth="1"/>
    <col min="2" max="2" width="20.28125" style="1" customWidth="1"/>
    <col min="3" max="3" width="11.421875" style="1" bestFit="1" customWidth="1"/>
    <col min="4" max="4" width="21.57421875" style="1" customWidth="1"/>
    <col min="5" max="5" width="9.421875" style="1" bestFit="1" customWidth="1"/>
    <col min="6" max="6" width="9.8515625" style="1" bestFit="1" customWidth="1"/>
    <col min="7" max="7" width="25.421875" style="15" customWidth="1"/>
    <col min="8" max="8" width="27.421875" style="2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21" bestFit="1" customWidth="1"/>
    <col min="13" max="13" width="26.7109375" style="21" bestFit="1" customWidth="1"/>
    <col min="14" max="14" width="21.140625" style="15" bestFit="1" customWidth="1"/>
    <col min="15" max="15" width="33.00390625" style="15" bestFit="1" customWidth="1"/>
    <col min="16" max="16" width="16.7109375" style="13" customWidth="1"/>
    <col min="17" max="17" width="20.421875" style="13" bestFit="1" customWidth="1"/>
    <col min="18" max="18" width="15.7109375" style="13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14" t="s">
        <v>4</v>
      </c>
      <c r="H1" s="20" t="s">
        <v>5</v>
      </c>
      <c r="I1" s="2" t="s">
        <v>6</v>
      </c>
      <c r="J1" s="2" t="s">
        <v>7</v>
      </c>
      <c r="K1" s="2" t="s">
        <v>8</v>
      </c>
      <c r="L1" s="20" t="s">
        <v>9</v>
      </c>
      <c r="M1" s="20" t="s">
        <v>143</v>
      </c>
      <c r="N1" s="2" t="s">
        <v>10</v>
      </c>
      <c r="O1" s="14" t="s">
        <v>11</v>
      </c>
      <c r="P1" s="14" t="s">
        <v>144</v>
      </c>
      <c r="Q1" s="14" t="s">
        <v>12</v>
      </c>
      <c r="R1" s="14" t="s">
        <v>13</v>
      </c>
    </row>
    <row r="2" spans="1:18" ht="57.75" customHeight="1">
      <c r="A2" s="18">
        <v>2567</v>
      </c>
      <c r="B2" s="18" t="s">
        <v>61</v>
      </c>
      <c r="C2" s="18" t="s">
        <v>186</v>
      </c>
      <c r="D2" s="18" t="s">
        <v>187</v>
      </c>
      <c r="E2" s="18" t="s">
        <v>188</v>
      </c>
      <c r="F2" s="18" t="s">
        <v>122</v>
      </c>
      <c r="G2" s="22" t="s">
        <v>145</v>
      </c>
      <c r="H2" s="21">
        <v>249500</v>
      </c>
      <c r="I2" s="18" t="s">
        <v>189</v>
      </c>
      <c r="J2" s="30" t="s">
        <v>193</v>
      </c>
      <c r="K2" s="30" t="s">
        <v>138</v>
      </c>
      <c r="L2" s="21">
        <v>249500</v>
      </c>
      <c r="M2" s="21">
        <v>249000</v>
      </c>
      <c r="N2" s="11">
        <v>323552000914</v>
      </c>
      <c r="O2" s="12" t="s">
        <v>148</v>
      </c>
      <c r="P2" s="13">
        <v>66017311528</v>
      </c>
      <c r="Q2" s="16">
        <v>243280</v>
      </c>
      <c r="R2" s="16">
        <v>243310</v>
      </c>
    </row>
    <row r="3" spans="1:18" ht="55.5" customHeight="1">
      <c r="A3" s="18">
        <v>2567</v>
      </c>
      <c r="B3" s="18" t="s">
        <v>61</v>
      </c>
      <c r="C3" s="18" t="s">
        <v>186</v>
      </c>
      <c r="D3" s="18" t="s">
        <v>187</v>
      </c>
      <c r="E3" s="18" t="s">
        <v>188</v>
      </c>
      <c r="F3" s="18" t="s">
        <v>122</v>
      </c>
      <c r="G3" s="22" t="s">
        <v>190</v>
      </c>
      <c r="H3" s="21">
        <v>126500</v>
      </c>
      <c r="I3" s="18" t="s">
        <v>189</v>
      </c>
      <c r="J3" s="30" t="s">
        <v>193</v>
      </c>
      <c r="K3" s="30" t="s">
        <v>138</v>
      </c>
      <c r="L3" s="21">
        <v>126500</v>
      </c>
      <c r="M3" s="21">
        <v>126000</v>
      </c>
      <c r="N3" s="11">
        <v>323552000914</v>
      </c>
      <c r="O3" s="12" t="s">
        <v>148</v>
      </c>
      <c r="P3" s="23">
        <v>66017310754</v>
      </c>
      <c r="Q3" s="16">
        <v>243280</v>
      </c>
      <c r="R3" s="16">
        <v>243310</v>
      </c>
    </row>
    <row r="4" spans="1:18" ht="54.75" customHeight="1">
      <c r="A4" s="18">
        <v>2567</v>
      </c>
      <c r="B4" s="18" t="s">
        <v>61</v>
      </c>
      <c r="C4" s="18" t="s">
        <v>186</v>
      </c>
      <c r="D4" s="18" t="s">
        <v>187</v>
      </c>
      <c r="E4" s="18" t="s">
        <v>188</v>
      </c>
      <c r="F4" s="18" t="s">
        <v>122</v>
      </c>
      <c r="G4" s="22" t="s">
        <v>146</v>
      </c>
      <c r="H4" s="21">
        <v>425000</v>
      </c>
      <c r="I4" s="18" t="s">
        <v>189</v>
      </c>
      <c r="J4" s="30" t="s">
        <v>193</v>
      </c>
      <c r="K4" s="30" t="s">
        <v>138</v>
      </c>
      <c r="L4" s="21">
        <v>425000</v>
      </c>
      <c r="M4" s="21">
        <v>424000</v>
      </c>
      <c r="N4" s="11">
        <v>323539000183</v>
      </c>
      <c r="O4" s="12" t="s">
        <v>147</v>
      </c>
      <c r="P4" s="23">
        <v>66017345233</v>
      </c>
      <c r="Q4" s="16">
        <v>243280</v>
      </c>
      <c r="R4" s="23" t="s">
        <v>164</v>
      </c>
    </row>
    <row r="5" spans="1:18" ht="63">
      <c r="A5" s="18">
        <v>2567</v>
      </c>
      <c r="B5" s="18" t="s">
        <v>61</v>
      </c>
      <c r="C5" s="18" t="s">
        <v>186</v>
      </c>
      <c r="D5" s="18" t="s">
        <v>187</v>
      </c>
      <c r="E5" s="18" t="s">
        <v>188</v>
      </c>
      <c r="F5" s="18" t="s">
        <v>122</v>
      </c>
      <c r="G5" s="17" t="s">
        <v>149</v>
      </c>
      <c r="H5" s="21">
        <v>2815000</v>
      </c>
      <c r="I5" s="18" t="s">
        <v>189</v>
      </c>
      <c r="J5" s="30" t="s">
        <v>193</v>
      </c>
      <c r="K5" s="30" t="s">
        <v>138</v>
      </c>
      <c r="L5" s="21">
        <v>2753644.26</v>
      </c>
      <c r="M5" s="21">
        <v>2750000</v>
      </c>
      <c r="N5" s="11">
        <v>323539000183</v>
      </c>
      <c r="O5" s="12" t="s">
        <v>147</v>
      </c>
      <c r="P5" s="23">
        <v>66017537346</v>
      </c>
      <c r="Q5" s="16">
        <v>243319</v>
      </c>
      <c r="R5" s="16">
        <v>243409</v>
      </c>
    </row>
    <row r="6" spans="1:18" ht="42">
      <c r="A6" s="18">
        <v>2567</v>
      </c>
      <c r="B6" s="18" t="s">
        <v>61</v>
      </c>
      <c r="C6" s="18" t="s">
        <v>186</v>
      </c>
      <c r="D6" s="18" t="s">
        <v>187</v>
      </c>
      <c r="E6" s="18" t="s">
        <v>188</v>
      </c>
      <c r="F6" s="18" t="s">
        <v>122</v>
      </c>
      <c r="G6" s="17" t="s">
        <v>150</v>
      </c>
      <c r="H6" s="21">
        <v>151100</v>
      </c>
      <c r="I6" s="18" t="s">
        <v>189</v>
      </c>
      <c r="J6" s="30" t="s">
        <v>193</v>
      </c>
      <c r="K6" s="30" t="s">
        <v>138</v>
      </c>
      <c r="L6" s="21">
        <v>151100</v>
      </c>
      <c r="M6" s="21">
        <v>150600</v>
      </c>
      <c r="N6" s="11">
        <v>323539000183</v>
      </c>
      <c r="O6" s="12" t="s">
        <v>147</v>
      </c>
      <c r="P6" s="13">
        <v>66037252933</v>
      </c>
      <c r="Q6" s="16">
        <v>243327</v>
      </c>
      <c r="R6" s="16">
        <v>243372</v>
      </c>
    </row>
    <row r="7" spans="1:18" ht="42">
      <c r="A7" s="18">
        <v>2567</v>
      </c>
      <c r="B7" s="18" t="s">
        <v>61</v>
      </c>
      <c r="C7" s="18" t="s">
        <v>186</v>
      </c>
      <c r="D7" s="18" t="s">
        <v>187</v>
      </c>
      <c r="E7" s="18" t="s">
        <v>188</v>
      </c>
      <c r="F7" s="18" t="s">
        <v>122</v>
      </c>
      <c r="G7" s="17" t="s">
        <v>151</v>
      </c>
      <c r="H7" s="21">
        <v>136700</v>
      </c>
      <c r="I7" s="18" t="s">
        <v>189</v>
      </c>
      <c r="J7" s="30" t="s">
        <v>193</v>
      </c>
      <c r="K7" s="30" t="s">
        <v>138</v>
      </c>
      <c r="L7" s="21">
        <v>136700</v>
      </c>
      <c r="M7" s="21">
        <v>136200</v>
      </c>
      <c r="N7" s="11">
        <v>323543000249</v>
      </c>
      <c r="O7" s="13" t="s">
        <v>153</v>
      </c>
      <c r="P7" s="13">
        <v>66037224793</v>
      </c>
      <c r="Q7" s="16">
        <v>243327</v>
      </c>
      <c r="R7" s="24">
        <v>243357</v>
      </c>
    </row>
    <row r="8" spans="1:18" ht="63">
      <c r="A8" s="18">
        <v>2567</v>
      </c>
      <c r="B8" s="18" t="s">
        <v>61</v>
      </c>
      <c r="C8" s="18" t="s">
        <v>186</v>
      </c>
      <c r="D8" s="18" t="s">
        <v>187</v>
      </c>
      <c r="E8" s="18" t="s">
        <v>188</v>
      </c>
      <c r="F8" s="18" t="s">
        <v>122</v>
      </c>
      <c r="G8" s="17" t="s">
        <v>152</v>
      </c>
      <c r="H8" s="21">
        <v>342700</v>
      </c>
      <c r="I8" s="18" t="s">
        <v>189</v>
      </c>
      <c r="J8" s="30" t="s">
        <v>193</v>
      </c>
      <c r="K8" s="30" t="s">
        <v>138</v>
      </c>
      <c r="L8" s="21">
        <v>342700</v>
      </c>
      <c r="M8" s="21">
        <v>342200</v>
      </c>
      <c r="N8" s="11">
        <v>323543000249</v>
      </c>
      <c r="O8" s="13" t="s">
        <v>153</v>
      </c>
      <c r="P8" s="23">
        <v>66037252094</v>
      </c>
      <c r="Q8" s="16">
        <v>243327</v>
      </c>
      <c r="R8" s="16">
        <v>243387</v>
      </c>
    </row>
    <row r="9" spans="1:18" ht="84">
      <c r="A9" s="18">
        <v>2567</v>
      </c>
      <c r="B9" s="18" t="s">
        <v>61</v>
      </c>
      <c r="C9" s="18" t="s">
        <v>186</v>
      </c>
      <c r="D9" s="18" t="s">
        <v>187</v>
      </c>
      <c r="E9" s="18" t="s">
        <v>188</v>
      </c>
      <c r="F9" s="18" t="s">
        <v>122</v>
      </c>
      <c r="G9" s="19" t="s">
        <v>154</v>
      </c>
      <c r="H9" s="21">
        <v>3461000</v>
      </c>
      <c r="I9" s="18" t="s">
        <v>189</v>
      </c>
      <c r="J9" s="30" t="s">
        <v>193</v>
      </c>
      <c r="K9" s="30" t="s">
        <v>138</v>
      </c>
      <c r="L9" s="21">
        <v>4900626.94</v>
      </c>
      <c r="M9" s="21">
        <v>2978000</v>
      </c>
      <c r="N9" s="11">
        <v>323547000642</v>
      </c>
      <c r="O9" s="13" t="s">
        <v>155</v>
      </c>
      <c r="P9" s="13">
        <v>66027280160</v>
      </c>
      <c r="Q9" s="16">
        <v>243332</v>
      </c>
      <c r="R9" s="16">
        <v>243422</v>
      </c>
    </row>
    <row r="10" spans="1:18" ht="42">
      <c r="A10" s="18">
        <v>2567</v>
      </c>
      <c r="B10" s="18" t="s">
        <v>61</v>
      </c>
      <c r="C10" s="18" t="s">
        <v>186</v>
      </c>
      <c r="D10" s="18" t="s">
        <v>187</v>
      </c>
      <c r="E10" s="18" t="s">
        <v>188</v>
      </c>
      <c r="F10" s="18" t="s">
        <v>122</v>
      </c>
      <c r="G10" s="17" t="s">
        <v>156</v>
      </c>
      <c r="H10" s="21">
        <v>24000</v>
      </c>
      <c r="I10" s="18" t="s">
        <v>189</v>
      </c>
      <c r="J10" s="30" t="s">
        <v>193</v>
      </c>
      <c r="K10" s="30" t="s">
        <v>138</v>
      </c>
      <c r="L10" s="21">
        <v>24000</v>
      </c>
      <c r="M10" s="21">
        <v>24000</v>
      </c>
      <c r="N10" s="11">
        <v>1329900326917</v>
      </c>
      <c r="O10" s="13" t="s">
        <v>157</v>
      </c>
      <c r="P10" s="23">
        <v>66037361686</v>
      </c>
      <c r="Q10" s="16">
        <v>243334</v>
      </c>
      <c r="R10" s="25">
        <v>243349</v>
      </c>
    </row>
    <row r="11" spans="1:18" ht="63">
      <c r="A11" s="18">
        <v>2567</v>
      </c>
      <c r="B11" s="18" t="s">
        <v>61</v>
      </c>
      <c r="C11" s="18" t="s">
        <v>186</v>
      </c>
      <c r="D11" s="18" t="s">
        <v>187</v>
      </c>
      <c r="E11" s="18" t="s">
        <v>188</v>
      </c>
      <c r="F11" s="18" t="s">
        <v>122</v>
      </c>
      <c r="G11" s="17" t="s">
        <v>158</v>
      </c>
      <c r="H11" s="21">
        <v>70000</v>
      </c>
      <c r="I11" s="18" t="s">
        <v>189</v>
      </c>
      <c r="J11" s="30" t="s">
        <v>193</v>
      </c>
      <c r="K11" s="30" t="s">
        <v>138</v>
      </c>
      <c r="L11" s="21">
        <v>70000</v>
      </c>
      <c r="M11" s="21">
        <v>70000</v>
      </c>
      <c r="N11" s="11">
        <v>323552000914</v>
      </c>
      <c r="O11" s="12" t="s">
        <v>148</v>
      </c>
      <c r="P11" s="13">
        <v>66049371516</v>
      </c>
      <c r="Q11" s="16">
        <v>243384</v>
      </c>
      <c r="R11" s="16">
        <v>243414</v>
      </c>
    </row>
    <row r="12" spans="1:18" ht="42">
      <c r="A12" s="18">
        <v>2567</v>
      </c>
      <c r="B12" s="18" t="s">
        <v>61</v>
      </c>
      <c r="C12" s="18" t="s">
        <v>186</v>
      </c>
      <c r="D12" s="18" t="s">
        <v>187</v>
      </c>
      <c r="E12" s="18" t="s">
        <v>188</v>
      </c>
      <c r="F12" s="18" t="s">
        <v>122</v>
      </c>
      <c r="G12" s="17" t="s">
        <v>159</v>
      </c>
      <c r="H12" s="21">
        <v>44000</v>
      </c>
      <c r="I12" s="18" t="s">
        <v>189</v>
      </c>
      <c r="J12" s="30" t="s">
        <v>193</v>
      </c>
      <c r="K12" s="30" t="s">
        <v>138</v>
      </c>
      <c r="L12" s="21">
        <v>44000</v>
      </c>
      <c r="M12" s="21">
        <v>44000</v>
      </c>
      <c r="N12" s="11">
        <v>1329900326917</v>
      </c>
      <c r="O12" s="13" t="s">
        <v>157</v>
      </c>
      <c r="P12" s="23">
        <v>66069070013</v>
      </c>
      <c r="Q12" s="16">
        <v>243416</v>
      </c>
      <c r="R12" s="25">
        <v>243431</v>
      </c>
    </row>
    <row r="13" spans="1:18" ht="63">
      <c r="A13" s="18">
        <v>2567</v>
      </c>
      <c r="B13" s="18" t="s">
        <v>61</v>
      </c>
      <c r="C13" s="18" t="s">
        <v>186</v>
      </c>
      <c r="D13" s="18" t="s">
        <v>187</v>
      </c>
      <c r="E13" s="18" t="s">
        <v>188</v>
      </c>
      <c r="F13" s="18" t="s">
        <v>122</v>
      </c>
      <c r="G13" s="17" t="s">
        <v>160</v>
      </c>
      <c r="H13" s="21">
        <v>17000</v>
      </c>
      <c r="I13" s="18" t="s">
        <v>189</v>
      </c>
      <c r="J13" s="30" t="s">
        <v>193</v>
      </c>
      <c r="K13" s="30" t="s">
        <v>138</v>
      </c>
      <c r="L13" s="21">
        <v>17000</v>
      </c>
      <c r="M13" s="21">
        <v>17000</v>
      </c>
      <c r="N13" s="11">
        <v>325538000025</v>
      </c>
      <c r="O13" s="18" t="s">
        <v>163</v>
      </c>
      <c r="P13" s="13">
        <v>66069208075</v>
      </c>
      <c r="Q13" s="16">
        <v>243419</v>
      </c>
      <c r="R13" s="16">
        <v>243426</v>
      </c>
    </row>
    <row r="14" spans="1:18" ht="42">
      <c r="A14" s="18">
        <v>2567</v>
      </c>
      <c r="B14" s="18" t="s">
        <v>61</v>
      </c>
      <c r="C14" s="18" t="s">
        <v>186</v>
      </c>
      <c r="D14" s="18" t="s">
        <v>187</v>
      </c>
      <c r="E14" s="18" t="s">
        <v>188</v>
      </c>
      <c r="F14" s="18" t="s">
        <v>122</v>
      </c>
      <c r="G14" s="17" t="s">
        <v>161</v>
      </c>
      <c r="H14" s="21">
        <v>10000</v>
      </c>
      <c r="I14" s="18" t="s">
        <v>189</v>
      </c>
      <c r="J14" s="30" t="s">
        <v>193</v>
      </c>
      <c r="K14" s="30" t="s">
        <v>138</v>
      </c>
      <c r="L14" s="21">
        <v>10000</v>
      </c>
      <c r="M14" s="21">
        <v>10000</v>
      </c>
      <c r="N14" s="11">
        <v>1329900326917</v>
      </c>
      <c r="O14" s="13" t="s">
        <v>157</v>
      </c>
      <c r="P14" s="23">
        <v>66069209013</v>
      </c>
      <c r="Q14" s="16">
        <v>243419</v>
      </c>
      <c r="R14" s="16">
        <v>243426</v>
      </c>
    </row>
    <row r="15" spans="1:18" ht="86.25" customHeight="1">
      <c r="A15" s="18">
        <v>2567</v>
      </c>
      <c r="B15" s="18" t="s">
        <v>61</v>
      </c>
      <c r="C15" s="18" t="s">
        <v>186</v>
      </c>
      <c r="D15" s="18" t="s">
        <v>187</v>
      </c>
      <c r="E15" s="18" t="s">
        <v>188</v>
      </c>
      <c r="F15" s="18" t="s">
        <v>122</v>
      </c>
      <c r="G15" s="17" t="s">
        <v>162</v>
      </c>
      <c r="H15" s="21">
        <v>118200</v>
      </c>
      <c r="I15" s="18" t="s">
        <v>189</v>
      </c>
      <c r="J15" s="30" t="s">
        <v>193</v>
      </c>
      <c r="K15" s="30" t="s">
        <v>138</v>
      </c>
      <c r="L15" s="21">
        <v>118200</v>
      </c>
      <c r="M15" s="21">
        <v>118200</v>
      </c>
      <c r="N15" s="11">
        <v>323539000183</v>
      </c>
      <c r="O15" s="12" t="s">
        <v>147</v>
      </c>
      <c r="P15" s="13">
        <v>66069128859</v>
      </c>
      <c r="Q15" s="16">
        <v>243420</v>
      </c>
      <c r="R15" s="16">
        <v>243480</v>
      </c>
    </row>
    <row r="16" spans="1:18" ht="105">
      <c r="A16" s="18">
        <v>2567</v>
      </c>
      <c r="B16" s="18" t="s">
        <v>61</v>
      </c>
      <c r="C16" s="18" t="s">
        <v>186</v>
      </c>
      <c r="D16" s="18" t="s">
        <v>187</v>
      </c>
      <c r="E16" s="18" t="s">
        <v>188</v>
      </c>
      <c r="F16" s="18" t="s">
        <v>122</v>
      </c>
      <c r="G16" s="17" t="s">
        <v>165</v>
      </c>
      <c r="H16" s="21">
        <v>499900</v>
      </c>
      <c r="I16" s="18" t="s">
        <v>189</v>
      </c>
      <c r="J16" s="30" t="s">
        <v>193</v>
      </c>
      <c r="K16" s="30" t="s">
        <v>138</v>
      </c>
      <c r="L16" s="21">
        <v>499900</v>
      </c>
      <c r="M16" s="21">
        <v>498000</v>
      </c>
      <c r="N16" s="11">
        <v>323539000183</v>
      </c>
      <c r="O16" s="12" t="s">
        <v>147</v>
      </c>
      <c r="P16" s="23">
        <v>66069133737</v>
      </c>
      <c r="Q16" s="16">
        <v>243420</v>
      </c>
      <c r="R16" s="16">
        <v>243480</v>
      </c>
    </row>
    <row r="17" spans="1:18" ht="105">
      <c r="A17" s="18">
        <v>2567</v>
      </c>
      <c r="B17" s="18" t="s">
        <v>61</v>
      </c>
      <c r="C17" s="18" t="s">
        <v>186</v>
      </c>
      <c r="D17" s="18" t="s">
        <v>187</v>
      </c>
      <c r="E17" s="18" t="s">
        <v>188</v>
      </c>
      <c r="F17" s="18" t="s">
        <v>122</v>
      </c>
      <c r="G17" s="17" t="s">
        <v>166</v>
      </c>
      <c r="H17" s="21">
        <v>499000</v>
      </c>
      <c r="I17" s="18" t="s">
        <v>189</v>
      </c>
      <c r="J17" s="30" t="s">
        <v>193</v>
      </c>
      <c r="K17" s="30" t="s">
        <v>138</v>
      </c>
      <c r="L17" s="21">
        <v>499000</v>
      </c>
      <c r="M17" s="21">
        <v>497500</v>
      </c>
      <c r="N17" s="11">
        <v>323539000183</v>
      </c>
      <c r="O17" s="12" t="s">
        <v>147</v>
      </c>
      <c r="P17" s="23">
        <v>66069136366</v>
      </c>
      <c r="Q17" s="16">
        <v>243420</v>
      </c>
      <c r="R17" s="16">
        <v>243480</v>
      </c>
    </row>
    <row r="18" spans="1:18" ht="84">
      <c r="A18" s="18">
        <v>2567</v>
      </c>
      <c r="B18" s="18" t="s">
        <v>61</v>
      </c>
      <c r="C18" s="18" t="s">
        <v>186</v>
      </c>
      <c r="D18" s="18" t="s">
        <v>187</v>
      </c>
      <c r="E18" s="18" t="s">
        <v>188</v>
      </c>
      <c r="F18" s="18" t="s">
        <v>122</v>
      </c>
      <c r="G18" s="17" t="s">
        <v>167</v>
      </c>
      <c r="H18" s="21">
        <v>453000</v>
      </c>
      <c r="I18" s="18" t="s">
        <v>189</v>
      </c>
      <c r="J18" s="30" t="s">
        <v>193</v>
      </c>
      <c r="K18" s="30" t="s">
        <v>138</v>
      </c>
      <c r="L18" s="21">
        <v>453000</v>
      </c>
      <c r="M18" s="21">
        <v>451500</v>
      </c>
      <c r="N18" s="11">
        <v>323539000183</v>
      </c>
      <c r="O18" s="12" t="s">
        <v>147</v>
      </c>
      <c r="P18" s="13">
        <v>66069137369</v>
      </c>
      <c r="Q18" s="16">
        <v>243419</v>
      </c>
      <c r="R18" s="16">
        <v>243480</v>
      </c>
    </row>
    <row r="19" spans="1:18" ht="84">
      <c r="A19" s="18">
        <v>2567</v>
      </c>
      <c r="B19" s="18" t="s">
        <v>61</v>
      </c>
      <c r="C19" s="18" t="s">
        <v>186</v>
      </c>
      <c r="D19" s="18" t="s">
        <v>187</v>
      </c>
      <c r="E19" s="18" t="s">
        <v>188</v>
      </c>
      <c r="F19" s="18" t="s">
        <v>122</v>
      </c>
      <c r="G19" s="17" t="s">
        <v>168</v>
      </c>
      <c r="H19" s="21">
        <v>97200</v>
      </c>
      <c r="I19" s="18" t="s">
        <v>189</v>
      </c>
      <c r="J19" s="30" t="s">
        <v>193</v>
      </c>
      <c r="K19" s="30" t="s">
        <v>138</v>
      </c>
      <c r="L19" s="21">
        <v>97200</v>
      </c>
      <c r="M19" s="21">
        <v>97200</v>
      </c>
      <c r="N19" s="11">
        <v>323552000914</v>
      </c>
      <c r="O19" s="12" t="s">
        <v>148</v>
      </c>
      <c r="P19" s="13">
        <v>66069136047</v>
      </c>
      <c r="Q19" s="16">
        <v>243424</v>
      </c>
      <c r="R19" s="16">
        <v>243484</v>
      </c>
    </row>
    <row r="20" spans="1:18" ht="84">
      <c r="A20" s="18">
        <v>2567</v>
      </c>
      <c r="B20" s="18" t="s">
        <v>61</v>
      </c>
      <c r="C20" s="18" t="s">
        <v>186</v>
      </c>
      <c r="D20" s="18" t="s">
        <v>187</v>
      </c>
      <c r="E20" s="18" t="s">
        <v>188</v>
      </c>
      <c r="F20" s="18" t="s">
        <v>122</v>
      </c>
      <c r="G20" s="17" t="s">
        <v>169</v>
      </c>
      <c r="H20" s="21">
        <v>109000</v>
      </c>
      <c r="I20" s="18" t="s">
        <v>189</v>
      </c>
      <c r="J20" s="30" t="s">
        <v>193</v>
      </c>
      <c r="K20" s="30" t="s">
        <v>138</v>
      </c>
      <c r="L20" s="21">
        <v>109000</v>
      </c>
      <c r="M20" s="21">
        <v>108500</v>
      </c>
      <c r="N20" s="11">
        <v>323552000914</v>
      </c>
      <c r="O20" s="12" t="s">
        <v>148</v>
      </c>
      <c r="P20" s="13">
        <v>66069136219</v>
      </c>
      <c r="Q20" s="16">
        <v>243424</v>
      </c>
      <c r="R20" s="16">
        <v>243484</v>
      </c>
    </row>
    <row r="21" spans="1:18" ht="84">
      <c r="A21" s="18">
        <v>2567</v>
      </c>
      <c r="B21" s="18" t="s">
        <v>61</v>
      </c>
      <c r="C21" s="18" t="s">
        <v>186</v>
      </c>
      <c r="D21" s="18" t="s">
        <v>187</v>
      </c>
      <c r="E21" s="18" t="s">
        <v>188</v>
      </c>
      <c r="F21" s="18" t="s">
        <v>122</v>
      </c>
      <c r="G21" s="17" t="s">
        <v>170</v>
      </c>
      <c r="H21" s="21">
        <v>498000</v>
      </c>
      <c r="I21" s="18" t="s">
        <v>189</v>
      </c>
      <c r="J21" s="30" t="s">
        <v>193</v>
      </c>
      <c r="K21" s="30" t="s">
        <v>138</v>
      </c>
      <c r="L21" s="21">
        <v>498000</v>
      </c>
      <c r="M21" s="21">
        <v>496500</v>
      </c>
      <c r="N21" s="11">
        <v>323552000914</v>
      </c>
      <c r="O21" s="12" t="s">
        <v>148</v>
      </c>
      <c r="P21" s="13">
        <v>66069136980</v>
      </c>
      <c r="Q21" s="16">
        <v>243424</v>
      </c>
      <c r="R21" s="16">
        <v>243484</v>
      </c>
    </row>
    <row r="22" spans="1:17" ht="84">
      <c r="A22" s="18">
        <v>2567</v>
      </c>
      <c r="B22" s="18" t="s">
        <v>61</v>
      </c>
      <c r="C22" s="18" t="s">
        <v>186</v>
      </c>
      <c r="D22" s="18" t="s">
        <v>187</v>
      </c>
      <c r="E22" s="18" t="s">
        <v>188</v>
      </c>
      <c r="F22" s="18" t="s">
        <v>122</v>
      </c>
      <c r="G22" s="17" t="s">
        <v>171</v>
      </c>
      <c r="H22" s="21">
        <v>497100</v>
      </c>
      <c r="I22" s="18" t="s">
        <v>189</v>
      </c>
      <c r="J22" s="30" t="s">
        <v>193</v>
      </c>
      <c r="K22" s="30" t="s">
        <v>138</v>
      </c>
      <c r="L22" s="21">
        <v>497800</v>
      </c>
      <c r="M22" s="21">
        <v>496300</v>
      </c>
      <c r="N22" s="11">
        <v>323543000249</v>
      </c>
      <c r="O22" s="13" t="s">
        <v>153</v>
      </c>
      <c r="Q22" s="16">
        <v>243426</v>
      </c>
    </row>
    <row r="23" spans="1:18" ht="84">
      <c r="A23" s="18">
        <v>2567</v>
      </c>
      <c r="B23" s="18" t="s">
        <v>61</v>
      </c>
      <c r="C23" s="18" t="s">
        <v>186</v>
      </c>
      <c r="D23" s="18" t="s">
        <v>187</v>
      </c>
      <c r="E23" s="18" t="s">
        <v>188</v>
      </c>
      <c r="F23" s="18" t="s">
        <v>122</v>
      </c>
      <c r="G23" s="17" t="s">
        <v>173</v>
      </c>
      <c r="H23" s="21">
        <v>203500</v>
      </c>
      <c r="I23" s="18" t="s">
        <v>189</v>
      </c>
      <c r="J23" s="30" t="s">
        <v>193</v>
      </c>
      <c r="K23" s="30" t="s">
        <v>138</v>
      </c>
      <c r="L23" s="21">
        <v>203500</v>
      </c>
      <c r="M23" s="21">
        <v>203000</v>
      </c>
      <c r="N23" s="11">
        <v>323543000249</v>
      </c>
      <c r="O23" s="13" t="s">
        <v>153</v>
      </c>
      <c r="P23" s="13">
        <v>66069137186</v>
      </c>
      <c r="Q23" s="16">
        <v>243426</v>
      </c>
      <c r="R23" s="16">
        <v>243486</v>
      </c>
    </row>
    <row r="24" spans="1:18" ht="84">
      <c r="A24" s="18">
        <v>2567</v>
      </c>
      <c r="B24" s="18" t="s">
        <v>61</v>
      </c>
      <c r="C24" s="18" t="s">
        <v>186</v>
      </c>
      <c r="D24" s="18" t="s">
        <v>187</v>
      </c>
      <c r="E24" s="18" t="s">
        <v>188</v>
      </c>
      <c r="F24" s="18" t="s">
        <v>122</v>
      </c>
      <c r="G24" s="17" t="s">
        <v>172</v>
      </c>
      <c r="H24" s="21">
        <v>287000</v>
      </c>
      <c r="I24" s="18" t="s">
        <v>189</v>
      </c>
      <c r="J24" s="30" t="s">
        <v>193</v>
      </c>
      <c r="K24" s="30" t="s">
        <v>138</v>
      </c>
      <c r="L24" s="21">
        <v>287000</v>
      </c>
      <c r="M24" s="21">
        <v>287000</v>
      </c>
      <c r="N24" s="11">
        <v>323543000249</v>
      </c>
      <c r="O24" s="13" t="s">
        <v>153</v>
      </c>
      <c r="P24" s="13">
        <v>66069137250</v>
      </c>
      <c r="Q24" s="16">
        <v>243426</v>
      </c>
      <c r="R24" s="16">
        <v>243486</v>
      </c>
    </row>
    <row r="25" spans="1:18" ht="84">
      <c r="A25" s="18">
        <v>2567</v>
      </c>
      <c r="B25" s="18" t="s">
        <v>61</v>
      </c>
      <c r="C25" s="18" t="s">
        <v>186</v>
      </c>
      <c r="D25" s="18" t="s">
        <v>187</v>
      </c>
      <c r="E25" s="18" t="s">
        <v>188</v>
      </c>
      <c r="F25" s="18" t="s">
        <v>122</v>
      </c>
      <c r="G25" s="17" t="s">
        <v>174</v>
      </c>
      <c r="H25" s="21">
        <v>482000</v>
      </c>
      <c r="I25" s="18" t="s">
        <v>189</v>
      </c>
      <c r="J25" s="30" t="s">
        <v>193</v>
      </c>
      <c r="K25" s="30" t="s">
        <v>138</v>
      </c>
      <c r="L25" s="21">
        <v>482000</v>
      </c>
      <c r="M25" s="21">
        <v>451500</v>
      </c>
      <c r="N25" s="11">
        <v>323539000183</v>
      </c>
      <c r="O25" s="12" t="s">
        <v>147</v>
      </c>
      <c r="P25" s="13">
        <v>66069416769</v>
      </c>
      <c r="Q25" s="16">
        <v>243431</v>
      </c>
      <c r="R25" s="25">
        <v>243491</v>
      </c>
    </row>
    <row r="26" spans="1:18" ht="84">
      <c r="A26" s="18">
        <v>2567</v>
      </c>
      <c r="B26" s="18" t="s">
        <v>61</v>
      </c>
      <c r="C26" s="18" t="s">
        <v>186</v>
      </c>
      <c r="D26" s="18" t="s">
        <v>187</v>
      </c>
      <c r="E26" s="18" t="s">
        <v>188</v>
      </c>
      <c r="F26" s="18" t="s">
        <v>122</v>
      </c>
      <c r="G26" s="17" t="s">
        <v>175</v>
      </c>
      <c r="H26" s="21">
        <v>337000</v>
      </c>
      <c r="I26" s="18" t="s">
        <v>189</v>
      </c>
      <c r="J26" s="30" t="s">
        <v>193</v>
      </c>
      <c r="K26" s="30" t="s">
        <v>138</v>
      </c>
      <c r="L26" s="21">
        <v>348000</v>
      </c>
      <c r="M26" s="21">
        <v>335500</v>
      </c>
      <c r="N26" s="11">
        <v>323539000183</v>
      </c>
      <c r="O26" s="12" t="s">
        <v>147</v>
      </c>
      <c r="P26" s="13">
        <v>66079546024</v>
      </c>
      <c r="Q26" s="16">
        <v>243469</v>
      </c>
      <c r="R26" s="16">
        <v>243529</v>
      </c>
    </row>
    <row r="27" spans="1:18" ht="84">
      <c r="A27" s="18">
        <v>2567</v>
      </c>
      <c r="B27" s="18" t="s">
        <v>61</v>
      </c>
      <c r="C27" s="18" t="s">
        <v>186</v>
      </c>
      <c r="D27" s="18" t="s">
        <v>187</v>
      </c>
      <c r="E27" s="18" t="s">
        <v>188</v>
      </c>
      <c r="F27" s="18" t="s">
        <v>122</v>
      </c>
      <c r="G27" s="17" t="s">
        <v>176</v>
      </c>
      <c r="H27" s="21">
        <v>275000</v>
      </c>
      <c r="I27" s="18" t="s">
        <v>189</v>
      </c>
      <c r="J27" s="30" t="s">
        <v>193</v>
      </c>
      <c r="K27" s="30" t="s">
        <v>138</v>
      </c>
      <c r="L27" s="21">
        <v>275000</v>
      </c>
      <c r="M27" s="21">
        <v>274000</v>
      </c>
      <c r="N27" s="11">
        <v>323539000183</v>
      </c>
      <c r="O27" s="12" t="s">
        <v>147</v>
      </c>
      <c r="P27" s="13">
        <v>66079546477</v>
      </c>
      <c r="Q27" s="16">
        <v>243469</v>
      </c>
      <c r="R27" s="13" t="s">
        <v>192</v>
      </c>
    </row>
    <row r="28" spans="1:18" ht="42">
      <c r="A28" s="18">
        <v>2567</v>
      </c>
      <c r="B28" s="18" t="s">
        <v>61</v>
      </c>
      <c r="C28" s="18" t="s">
        <v>186</v>
      </c>
      <c r="D28" s="18" t="s">
        <v>187</v>
      </c>
      <c r="E28" s="18" t="s">
        <v>188</v>
      </c>
      <c r="F28" s="18" t="s">
        <v>122</v>
      </c>
      <c r="G28" s="17" t="s">
        <v>177</v>
      </c>
      <c r="H28" s="21">
        <v>30500</v>
      </c>
      <c r="I28" s="18" t="s">
        <v>189</v>
      </c>
      <c r="J28" s="30" t="s">
        <v>193</v>
      </c>
      <c r="K28" s="30" t="s">
        <v>138</v>
      </c>
      <c r="L28" s="21">
        <v>30500</v>
      </c>
      <c r="M28" s="21">
        <v>30500</v>
      </c>
      <c r="N28" s="11">
        <v>103547041669</v>
      </c>
      <c r="O28" s="15" t="s">
        <v>179</v>
      </c>
      <c r="P28" s="13">
        <v>66089444321</v>
      </c>
      <c r="Q28" s="16">
        <v>243490</v>
      </c>
      <c r="R28" s="16">
        <v>243505</v>
      </c>
    </row>
    <row r="29" spans="1:18" ht="42">
      <c r="A29" s="18">
        <v>2567</v>
      </c>
      <c r="B29" s="18" t="s">
        <v>61</v>
      </c>
      <c r="C29" s="18" t="s">
        <v>186</v>
      </c>
      <c r="D29" s="18" t="s">
        <v>187</v>
      </c>
      <c r="E29" s="18" t="s">
        <v>188</v>
      </c>
      <c r="F29" s="18" t="s">
        <v>122</v>
      </c>
      <c r="G29" s="17" t="s">
        <v>178</v>
      </c>
      <c r="H29" s="21">
        <v>8500</v>
      </c>
      <c r="I29" s="18" t="s">
        <v>189</v>
      </c>
      <c r="J29" s="30" t="s">
        <v>193</v>
      </c>
      <c r="K29" s="30" t="s">
        <v>138</v>
      </c>
      <c r="L29" s="21">
        <v>8500</v>
      </c>
      <c r="M29" s="21">
        <v>8500</v>
      </c>
      <c r="N29" s="11">
        <v>103547041669</v>
      </c>
      <c r="O29" s="15" t="s">
        <v>179</v>
      </c>
      <c r="P29" s="13">
        <v>66089445328</v>
      </c>
      <c r="Q29" s="16">
        <v>243490</v>
      </c>
      <c r="R29" s="16">
        <v>243505</v>
      </c>
    </row>
    <row r="30" spans="1:18" ht="42">
      <c r="A30" s="18">
        <v>2567</v>
      </c>
      <c r="B30" s="18" t="s">
        <v>61</v>
      </c>
      <c r="C30" s="18" t="s">
        <v>186</v>
      </c>
      <c r="D30" s="18" t="s">
        <v>187</v>
      </c>
      <c r="E30" s="18" t="s">
        <v>188</v>
      </c>
      <c r="F30" s="18" t="s">
        <v>122</v>
      </c>
      <c r="G30" s="17" t="s">
        <v>180</v>
      </c>
      <c r="H30" s="21">
        <v>7200</v>
      </c>
      <c r="I30" s="18" t="s">
        <v>189</v>
      </c>
      <c r="J30" s="30" t="s">
        <v>193</v>
      </c>
      <c r="K30" s="30" t="s">
        <v>138</v>
      </c>
      <c r="L30" s="21">
        <v>7200</v>
      </c>
      <c r="M30" s="21">
        <v>7200</v>
      </c>
      <c r="N30" s="11">
        <v>1329900326917</v>
      </c>
      <c r="O30" s="13" t="s">
        <v>157</v>
      </c>
      <c r="P30" s="13">
        <v>66099014254</v>
      </c>
      <c r="Q30" s="16">
        <v>243502</v>
      </c>
      <c r="R30" s="16">
        <v>243509</v>
      </c>
    </row>
    <row r="31" spans="1:18" ht="42">
      <c r="A31" s="18">
        <v>2567</v>
      </c>
      <c r="B31" s="18" t="s">
        <v>61</v>
      </c>
      <c r="C31" s="18" t="s">
        <v>186</v>
      </c>
      <c r="D31" s="18" t="s">
        <v>187</v>
      </c>
      <c r="E31" s="18" t="s">
        <v>188</v>
      </c>
      <c r="F31" s="18" t="s">
        <v>122</v>
      </c>
      <c r="G31" s="17" t="s">
        <v>181</v>
      </c>
      <c r="H31" s="21">
        <v>18800</v>
      </c>
      <c r="I31" s="18" t="s">
        <v>189</v>
      </c>
      <c r="J31" s="30" t="s">
        <v>193</v>
      </c>
      <c r="K31" s="30" t="s">
        <v>138</v>
      </c>
      <c r="L31" s="21">
        <v>18800</v>
      </c>
      <c r="M31" s="21">
        <v>18800</v>
      </c>
      <c r="N31" s="11">
        <v>1329900326917</v>
      </c>
      <c r="O31" s="13" t="s">
        <v>157</v>
      </c>
      <c r="P31" s="13">
        <v>66089728715</v>
      </c>
      <c r="Q31" s="16">
        <v>243502</v>
      </c>
      <c r="R31" s="16">
        <v>243509</v>
      </c>
    </row>
    <row r="32" spans="1:18" ht="63">
      <c r="A32" s="18">
        <v>2567</v>
      </c>
      <c r="B32" s="18" t="s">
        <v>61</v>
      </c>
      <c r="C32" s="18" t="s">
        <v>186</v>
      </c>
      <c r="D32" s="18" t="s">
        <v>187</v>
      </c>
      <c r="E32" s="18" t="s">
        <v>188</v>
      </c>
      <c r="F32" s="18" t="s">
        <v>122</v>
      </c>
      <c r="G32" s="17" t="s">
        <v>182</v>
      </c>
      <c r="H32" s="21">
        <v>19800</v>
      </c>
      <c r="I32" s="18" t="s">
        <v>189</v>
      </c>
      <c r="J32" s="30" t="s">
        <v>193</v>
      </c>
      <c r="K32" s="30" t="s">
        <v>138</v>
      </c>
      <c r="L32" s="21">
        <v>19800</v>
      </c>
      <c r="M32" s="21">
        <v>19800</v>
      </c>
      <c r="N32" s="11">
        <v>1329900326917</v>
      </c>
      <c r="O32" s="13" t="s">
        <v>157</v>
      </c>
      <c r="P32" s="13">
        <v>66099013385</v>
      </c>
      <c r="Q32" s="16">
        <v>243502</v>
      </c>
      <c r="R32" s="16">
        <v>243509</v>
      </c>
    </row>
    <row r="33" spans="1:18" ht="42">
      <c r="A33" s="18">
        <v>2567</v>
      </c>
      <c r="B33" s="18" t="s">
        <v>61</v>
      </c>
      <c r="C33" s="18" t="s">
        <v>186</v>
      </c>
      <c r="D33" s="18" t="s">
        <v>187</v>
      </c>
      <c r="E33" s="18" t="s">
        <v>188</v>
      </c>
      <c r="F33" s="18" t="s">
        <v>122</v>
      </c>
      <c r="G33" s="17" t="s">
        <v>183</v>
      </c>
      <c r="H33" s="21">
        <v>15000</v>
      </c>
      <c r="I33" s="18" t="s">
        <v>189</v>
      </c>
      <c r="J33" s="30" t="s">
        <v>193</v>
      </c>
      <c r="K33" s="30" t="s">
        <v>138</v>
      </c>
      <c r="L33" s="21">
        <v>15000</v>
      </c>
      <c r="M33" s="21">
        <v>15000</v>
      </c>
      <c r="N33" s="11">
        <v>1329900326917</v>
      </c>
      <c r="O33" s="13" t="s">
        <v>157</v>
      </c>
      <c r="P33" s="13">
        <v>66099321421</v>
      </c>
      <c r="Q33" s="16">
        <v>243511</v>
      </c>
      <c r="R33" s="16">
        <v>243518</v>
      </c>
    </row>
    <row r="34" spans="1:18" ht="63">
      <c r="A34" s="18">
        <v>2567</v>
      </c>
      <c r="B34" s="18" t="s">
        <v>61</v>
      </c>
      <c r="C34" s="18" t="s">
        <v>186</v>
      </c>
      <c r="D34" s="18" t="s">
        <v>187</v>
      </c>
      <c r="E34" s="18" t="s">
        <v>188</v>
      </c>
      <c r="F34" s="18" t="s">
        <v>122</v>
      </c>
      <c r="G34" s="17" t="s">
        <v>184</v>
      </c>
      <c r="H34" s="21">
        <v>274134</v>
      </c>
      <c r="I34" s="18" t="s">
        <v>189</v>
      </c>
      <c r="J34" s="30" t="s">
        <v>193</v>
      </c>
      <c r="K34" s="30" t="s">
        <v>138</v>
      </c>
      <c r="L34" s="21">
        <v>274134</v>
      </c>
      <c r="M34" s="21">
        <v>270000</v>
      </c>
      <c r="N34" s="11">
        <v>113554010498</v>
      </c>
      <c r="O34" s="17" t="s">
        <v>185</v>
      </c>
      <c r="P34" s="13">
        <v>66099337268</v>
      </c>
      <c r="Q34" s="16">
        <v>243514</v>
      </c>
      <c r="R34" s="16">
        <v>243544</v>
      </c>
    </row>
    <row r="37" ht="21">
      <c r="N37" s="28"/>
    </row>
  </sheetData>
  <sheetProtection/>
  <dataValidations count="3">
    <dataValidation type="list" allowBlank="1" showInputMessage="1" showErrorMessage="1" sqref="I2:I34">
      <formula1>"พ.ร.บ. งบประมาณรายจ่าย, อื่น ๆ"</formula1>
    </dataValidation>
    <dataValidation type="list" allowBlank="1" showInputMessage="1" showErrorMessage="1" sqref="J2:J3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SERVICE_71</cp:lastModifiedBy>
  <cp:lastPrinted>2024-04-16T09:34:15Z</cp:lastPrinted>
  <dcterms:created xsi:type="dcterms:W3CDTF">2023-09-21T14:37:46Z</dcterms:created>
  <dcterms:modified xsi:type="dcterms:W3CDTF">2024-04-23T10:07:09Z</dcterms:modified>
  <cp:category/>
  <cp:version/>
  <cp:contentType/>
  <cp:contentStatus/>
</cp:coreProperties>
</file>